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31DC3A8E-2911-474D-A7D7-A324CAFD9B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<sst xmlns="http://schemas.openxmlformats.org/spreadsheetml/2006/main" count="44" uniqueCount="35">
  <si>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</si>
  <si>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</si>
  <si>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</si>
  <si>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</si>
  <si>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</si>
  <si>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</si>
  <si>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</si>
  <si>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</si>
  <si>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</si>
  <si>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</si>
  <si>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</si>
  <si>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</si>
  <si>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</si>
  <si>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</si>
  <si>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</si>
  <si>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</si>
  <si>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</si>
  <si>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</si>
  <si>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</si>
  <si>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</si>
  <si>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</si>
  <si>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</si>
  <si>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</si>
  <si>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</si>
  <si>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</si>
  <si>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</si>
  <si>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</si>
  <si>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</si>
  <si>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</si>
  <si>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Лимонад домашний</t>
  </si>
  <si>
    <t>Фишболы в соусе</t>
  </si>
  <si>
    <t>Пюре картофельное</t>
  </si>
  <si>
    <t xml:space="preserve">Минестроне 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</si>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</sst>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45693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26</v>
      </c>
      <c r="D4" s="9" t="s">
        <v>30</v>
      </c>
      <c r="E4" s="8">
        <v>120</v>
      </c>
      <c r="F4" s="29"/>
      <c r="G4" s="8">
        <v>193</v>
      </c>
      <c r="H4" s="8">
        <v>14.16</v>
      </c>
      <c r="I4" s="8">
        <v>9.48</v>
      </c>
      <c r="J4" s="10">
        <v>10.08</v>
      </c>
    </row>
    <row r="5" spans="1:10" x14ac:dyDescent="0.25">
      <c r="A5" s="11"/>
      <c r="B5" s="12" t="s">
        <v>12</v>
      </c>
      <c r="C5" s="13" t="s">
        <v>26</v>
      </c>
      <c r="D5" s="14" t="s">
        <v>29</v>
      </c>
      <c r="E5" s="13">
        <v>200</v>
      </c>
      <c r="F5" s="30"/>
      <c r="G5" s="13">
        <v>113</v>
      </c>
      <c r="H5" s="13"/>
      <c r="I5" s="13"/>
      <c r="J5" s="16">
        <v>18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520</v>
      </c>
      <c r="D7" s="14" t="s">
        <v>31</v>
      </c>
      <c r="E7" s="13">
        <v>150</v>
      </c>
      <c r="F7" s="30"/>
      <c r="G7" s="13">
        <v>163</v>
      </c>
      <c r="H7" s="13">
        <v>3.15</v>
      </c>
      <c r="I7" s="13">
        <v>6.75</v>
      </c>
      <c r="J7" s="16">
        <v>21.9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541</v>
      </c>
      <c r="H8" s="20">
        <f>SUM(H4:H7)</f>
        <v>19.709999999999997</v>
      </c>
      <c r="I8" s="20">
        <f>SUM(I4:I7)</f>
        <v>16.53</v>
      </c>
      <c r="J8" s="22">
        <f>SUM(J4:J7)</f>
        <v>64.97999999999999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 t="s">
        <v>26</v>
      </c>
      <c r="D13" s="14" t="s">
        <v>32</v>
      </c>
      <c r="E13" s="13">
        <v>200</v>
      </c>
      <c r="F13" s="30"/>
      <c r="G13" s="13">
        <v>104</v>
      </c>
      <c r="H13" s="13">
        <v>5.2</v>
      </c>
      <c r="I13" s="13">
        <v>4.4000000000000004</v>
      </c>
      <c r="J13" s="16">
        <v>10.8</v>
      </c>
    </row>
    <row r="14" spans="1:10" x14ac:dyDescent="0.25">
      <c r="A14" s="11"/>
      <c r="B14" s="12" t="s">
        <v>17</v>
      </c>
      <c r="C14" s="13" t="s">
        <v>26</v>
      </c>
      <c r="D14" s="14" t="s">
        <v>30</v>
      </c>
      <c r="E14" s="13">
        <v>120</v>
      </c>
      <c r="F14" s="30"/>
      <c r="G14" s="13">
        <v>193</v>
      </c>
      <c r="H14" s="13">
        <v>14.16</v>
      </c>
      <c r="I14" s="13">
        <v>9.48</v>
      </c>
      <c r="J14" s="16">
        <v>10.08</v>
      </c>
    </row>
    <row r="15" spans="1:10" x14ac:dyDescent="0.25">
      <c r="A15" s="11"/>
      <c r="B15" s="12" t="s">
        <v>18</v>
      </c>
      <c r="C15" s="13">
        <v>520</v>
      </c>
      <c r="D15" s="14" t="s">
        <v>31</v>
      </c>
      <c r="E15" s="13">
        <v>150</v>
      </c>
      <c r="F15" s="30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35" t="s">
        <v>34</v>
      </c>
      <c r="C16" s="13" t="s">
        <v>26</v>
      </c>
      <c r="D16" s="14" t="s">
        <v>29</v>
      </c>
      <c r="E16" s="13">
        <v>200</v>
      </c>
      <c r="F16" s="30"/>
      <c r="G16" s="13">
        <v>113</v>
      </c>
      <c r="H16" s="13"/>
      <c r="I16" s="13"/>
      <c r="J16" s="16">
        <v>18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28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730</v>
      </c>
      <c r="F19" s="27">
        <v>100</v>
      </c>
      <c r="G19" s="26">
        <f>SUM(G12:G18)</f>
        <v>713</v>
      </c>
      <c r="H19" s="26">
        <f>SUM(H12:H18)</f>
        <v>27.31</v>
      </c>
      <c r="I19" s="26">
        <f>SUM(I12:I18)</f>
        <v>21.23</v>
      </c>
      <c r="J19" s="28">
        <f>SUM(J12:J18)</f>
        <v>89.78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2025-01-31T02:58:36Z</dcterms:modified>
</cp:coreProperties>
</file>